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TÜ Kalite\Desktop\kalite.yildiz.edu.tr\YAYINDA OLAN DOKÜMANLAR\Formlar\"/>
    </mc:Choice>
  </mc:AlternateContent>
  <xr:revisionPtr revIDLastSave="0" documentId="8_{86836980-E0CA-4D24-AF43-D48E5A0D4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SD" sheetId="1" r:id="rId1"/>
  </sheets>
  <definedNames>
    <definedName name="_xlnm.Print_Area" localSheetId="0">YSD!$B$2:$AE$47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1" l="1"/>
  <c r="AD39" i="1"/>
  <c r="AD40" i="1"/>
  <c r="AD41" i="1"/>
  <c r="AD37" i="1"/>
</calcChain>
</file>

<file path=xl/sharedStrings.xml><?xml version="1.0" encoding="utf-8"?>
<sst xmlns="http://schemas.openxmlformats.org/spreadsheetml/2006/main" count="48" uniqueCount="48">
  <si>
    <t>KİMYA-METALÜRJİ FAKÜLTESİ</t>
  </si>
  <si>
    <t>METALÜRJİ VE MALZEME MÜHENDİSLİĞİ BÖLÜMÜ</t>
  </si>
  <si>
    <t>DERSİN KODU VE ADI</t>
  </si>
  <si>
    <t>GRUP NUMARASI</t>
  </si>
  <si>
    <t>DANIŞMANI</t>
  </si>
  <si>
    <t>YILI VE YARIYILI</t>
  </si>
  <si>
    <t>Bahar</t>
  </si>
  <si>
    <t>Güz</t>
  </si>
  <si>
    <t>Puan</t>
  </si>
  <si>
    <t>Yukarıda belirtilen değerlendirme kriterlerine göre öğrencilerin yıl sonu sınavı başarı notları aşağıdaki tabloda sunulmuştur.</t>
  </si>
  <si>
    <t>Öğrencinin</t>
  </si>
  <si>
    <t>Danışman</t>
  </si>
  <si>
    <t>Final Notu</t>
  </si>
  <si>
    <t>Sıra No</t>
  </si>
  <si>
    <t xml:space="preserve">Program Çıktısı </t>
  </si>
  <si>
    <t>Açıklamalar</t>
  </si>
  <si>
    <t>20...-20…</t>
  </si>
  <si>
    <t>Değerlendirme Kriterleri *</t>
  </si>
  <si>
    <t>Unvan, Adı-Soyadı</t>
  </si>
  <si>
    <t>Tarih</t>
  </si>
  <si>
    <t>İmza</t>
  </si>
  <si>
    <t>….../…../20..</t>
  </si>
  <si>
    <t>Numarası</t>
  </si>
  <si>
    <t>Adı Soyadı</t>
  </si>
  <si>
    <t>MEM4831 - Metalurjik Üretimde Tasarım Uygulamaları</t>
  </si>
  <si>
    <t>MEM4851 - Seramik Teknolojilerinde Tasarım Uygulamaları</t>
  </si>
  <si>
    <t>MSE4831 - Design Applications in Metallurgical Production</t>
  </si>
  <si>
    <t>MSE4851 - Design Applications in Ceramic Technologies</t>
  </si>
  <si>
    <t>TASARIM PROJE BAŞLIĞI</t>
  </si>
  <si>
    <t>Değerlendirme Kriterleri</t>
  </si>
  <si>
    <t>TASARIM UYGULAMALARI YIL İÇİ DEĞERLENDİRME FORMU</t>
  </si>
  <si>
    <t>Öğrenci, mühendislik uygulamalarında meslek ilkelerine uygun davranmanın ve etik sorumlulukların farkında mıdır?</t>
  </si>
  <si>
    <t>Öğrenci takım çalışmasında bireysel olarak aktif rol almış mıdır?</t>
  </si>
  <si>
    <t>5.1</t>
  </si>
  <si>
    <t>5.2</t>
  </si>
  <si>
    <t>8.1</t>
  </si>
  <si>
    <t>8.2</t>
  </si>
  <si>
    <t>11.1</t>
  </si>
  <si>
    <t>MSE4591 - Interdisciplinary Design Applications in Materials Technologies</t>
  </si>
  <si>
    <t>MEM4591 - Malzeme Teknolojilerinde Disiplinlerarası Tasarım Uygulamaları</t>
  </si>
  <si>
    <t>MSE4841 - Design Applications in Material Technologies</t>
  </si>
  <si>
    <t>MEM4841 - Malzeme Teknolojilerinde Tasarım Uygulamaları</t>
  </si>
  <si>
    <t>7.1</t>
  </si>
  <si>
    <t>Literatür araştırması yöntemi etkin biçimde kullanılarak ilgili mühendislik problemi araştırılmış ve saptanmış mıdır?</t>
  </si>
  <si>
    <t>Mühendislik problemlerinin incelenmesi amacıyla uygun deney tasarlanmış ve araştırma yöntemleri etkin biçimde kullanılmış mıdır?</t>
  </si>
  <si>
    <t>Öğrenci, yaşam boyu öğrenme bilinciyle sürekli ve bağımsız öğrenebilme, yeni teknolojilere uyum sağlayabilme ve teknolojik değişimleri sorgulayabilme becerisine sahip midir?</t>
  </si>
  <si>
    <t>Öğrenci, takım çalışmasında üye veya lider olarak etkin biçimde rol almış mıdır?</t>
  </si>
  <si>
    <t>Form No: FR-1672; Revizyon Tarihi: 23.12.2025; Revizyon No:04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</si>
</sst>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charset val="162"/>
      <scheme val="minor"/>
    </font>
    <font>
      <sz val="10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9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18" xfId="0" applyFont="1" applyBorder="1" applyAlignment="1">
      <alignment wrapText="1"/>
    </xf>
    <xf numFmtId="0" fontId="9" fillId="0" borderId="18" xfId="0" applyFont="1" applyBorder="1"/>
    <xf numFmtId="0" fontId="9" fillId="0" borderId="16" xfId="0" applyFont="1" applyBorder="1"/>
    <xf numFmtId="0" fontId="9" fillId="0" borderId="14" xfId="0" applyFont="1" applyBorder="1"/>
    <xf numFmtId="0" fontId="9" fillId="0" borderId="17" xfId="0" applyFont="1" applyBorder="1"/>
    <xf numFmtId="0" fontId="9" fillId="0" borderId="14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6" fillId="0" borderId="14" xfId="0" applyFont="1" applyBorder="1"/>
    <xf numFmtId="0" fontId="6" fillId="0" borderId="17" xfId="0" applyFont="1" applyBorder="1"/>
    <xf numFmtId="0" fontId="9" fillId="0" borderId="15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20" xfId="0" applyFont="1" applyBorder="1"/>
    <xf numFmtId="0" fontId="9" fillId="0" borderId="21" xfId="0" applyFont="1" applyBorder="1"/>
    <xf numFmtId="0" fontId="4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" fontId="3" fillId="0" borderId="11" xfId="0" quotePrefix="1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10" xfId="0" quotePrefix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171450</xdr:rowOff>
    </xdr:from>
    <xdr:to>
      <xdr:col>3</xdr:col>
      <xdr:colOff>2859</xdr:colOff>
      <xdr:row>6</xdr:row>
      <xdr:rowOff>85725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710C4D99-2D5E-AE41-A4B6-82074374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460374" y="361950"/>
          <a:ext cx="97123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339090</xdr:colOff>
      <xdr:row>2</xdr:row>
      <xdr:rowOff>2540</xdr:rowOff>
    </xdr:from>
    <xdr:to>
      <xdr:col>29</xdr:col>
      <xdr:colOff>689611</xdr:colOff>
      <xdr:row>5</xdr:row>
      <xdr:rowOff>228600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id="{06BC3862-119A-1049-87DC-863E3AA4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0615" y="374015"/>
          <a:ext cx="826771" cy="807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>
      <selection activeCell="C47" sqref="C47:U47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2.75" style="3" customWidth="1"/>
    <col min="4" max="4" width="8.75" style="3" customWidth="1"/>
    <col min="5" max="5" width="23.25" style="3" customWidth="1"/>
    <col min="6" max="16" width="2.625" style="3" customWidth="1"/>
    <col min="17" max="21" width="2.625" style="1" customWidth="1"/>
    <col min="22" max="22" width="2.75" style="1" customWidth="1"/>
    <col min="23" max="23" width="2.25" style="1" customWidth="1"/>
    <col min="24" max="24" width="3.125" style="1" customWidth="1"/>
    <col min="25" max="25" width="2.625" style="1" customWidth="1"/>
    <col min="26" max="26" width="1.625" style="1" customWidth="1"/>
    <col min="27" max="27" width="4.75" style="1" customWidth="1"/>
    <col min="28" max="28" width="4.625" style="1" customWidth="1"/>
    <col min="29" max="29" width="1.625" style="1" customWidth="1"/>
    <col min="30" max="30" width="9.125" style="1" customWidth="1"/>
    <col min="31" max="31" width="2.5" style="1" customWidth="1"/>
    <col min="32" max="16384" width="10.75" style="1"/>
  </cols>
  <sheetData>
    <row r="1" spans="2:31" ht="15" thickBot="1" x14ac:dyDescent="0.3">
      <c r="B1" s="2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9"/>
    </row>
    <row r="2" spans="2:31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2:31" ht="16.149999999999999" customHeight="1" x14ac:dyDescent="0.25">
      <c r="B3" s="10"/>
      <c r="C3" s="29"/>
      <c r="D3" s="110" t="s">
        <v>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E3" s="11"/>
    </row>
    <row r="4" spans="2:31" ht="16.149999999999999" customHeight="1" x14ac:dyDescent="0.25">
      <c r="B4" s="10"/>
      <c r="C4" s="29"/>
      <c r="D4" s="110" t="s">
        <v>1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E4" s="11"/>
    </row>
    <row r="5" spans="2:31" x14ac:dyDescent="0.25">
      <c r="B5" s="10"/>
      <c r="C5" s="29"/>
      <c r="AE5" s="11"/>
    </row>
    <row r="6" spans="2:31" ht="22.15" customHeight="1" x14ac:dyDescent="0.25">
      <c r="B6" s="10"/>
      <c r="C6" s="29"/>
      <c r="D6" s="111" t="s">
        <v>30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E6" s="11"/>
    </row>
    <row r="7" spans="2:31" x14ac:dyDescent="0.25">
      <c r="B7" s="10"/>
      <c r="AE7" s="11"/>
    </row>
    <row r="8" spans="2:31" x14ac:dyDescent="0.25">
      <c r="B8" s="10"/>
      <c r="AE8" s="11"/>
    </row>
    <row r="9" spans="2:31" s="4" customFormat="1" ht="14.25" customHeight="1" x14ac:dyDescent="0.25">
      <c r="B9" s="12"/>
      <c r="C9" s="75" t="s">
        <v>2</v>
      </c>
      <c r="D9" s="76"/>
      <c r="E9" s="76"/>
      <c r="F9" s="76"/>
      <c r="G9" s="76"/>
      <c r="H9" s="76"/>
      <c r="I9" s="77"/>
      <c r="J9" s="68" t="s">
        <v>24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25"/>
      <c r="AE9" s="13"/>
    </row>
    <row r="10" spans="2:31" s="4" customFormat="1" ht="14.25" customHeight="1" x14ac:dyDescent="0.25">
      <c r="B10" s="12"/>
      <c r="C10" s="78"/>
      <c r="D10" s="79"/>
      <c r="E10" s="79"/>
      <c r="F10" s="79"/>
      <c r="G10" s="79"/>
      <c r="H10" s="79"/>
      <c r="I10" s="80"/>
      <c r="J10" s="68" t="s">
        <v>41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25"/>
      <c r="AE10" s="13"/>
    </row>
    <row r="11" spans="2:31" s="4" customFormat="1" ht="14.25" customHeight="1" x14ac:dyDescent="0.25">
      <c r="B11" s="12"/>
      <c r="C11" s="78"/>
      <c r="D11" s="79"/>
      <c r="E11" s="79"/>
      <c r="F11" s="79"/>
      <c r="G11" s="79"/>
      <c r="H11" s="79"/>
      <c r="I11" s="80"/>
      <c r="J11" s="68" t="s">
        <v>25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25"/>
      <c r="AE11" s="13"/>
    </row>
    <row r="12" spans="2:31" s="4" customFormat="1" ht="14.25" customHeight="1" x14ac:dyDescent="0.25">
      <c r="B12" s="12"/>
      <c r="C12" s="78"/>
      <c r="D12" s="79"/>
      <c r="E12" s="79"/>
      <c r="F12" s="79"/>
      <c r="G12" s="79"/>
      <c r="H12" s="79"/>
      <c r="I12" s="80"/>
      <c r="J12" s="68" t="s">
        <v>39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25"/>
      <c r="AE12" s="13"/>
    </row>
    <row r="13" spans="2:31" s="4" customFormat="1" ht="14.25" customHeight="1" x14ac:dyDescent="0.25">
      <c r="B13" s="12"/>
      <c r="C13" s="78"/>
      <c r="D13" s="79"/>
      <c r="E13" s="79"/>
      <c r="F13" s="79"/>
      <c r="G13" s="79"/>
      <c r="H13" s="79"/>
      <c r="I13" s="80"/>
      <c r="J13" s="68" t="s">
        <v>26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25"/>
      <c r="AE13" s="13"/>
    </row>
    <row r="14" spans="2:31" s="4" customFormat="1" ht="14.25" customHeight="1" x14ac:dyDescent="0.25">
      <c r="B14" s="12"/>
      <c r="C14" s="78"/>
      <c r="D14" s="79"/>
      <c r="E14" s="79"/>
      <c r="F14" s="79"/>
      <c r="G14" s="79"/>
      <c r="H14" s="79"/>
      <c r="I14" s="80"/>
      <c r="J14" s="68" t="s">
        <v>40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25"/>
      <c r="AE14" s="13"/>
    </row>
    <row r="15" spans="2:31" s="4" customFormat="1" ht="14.25" customHeight="1" x14ac:dyDescent="0.25">
      <c r="B15" s="12"/>
      <c r="C15" s="78"/>
      <c r="D15" s="79"/>
      <c r="E15" s="79"/>
      <c r="F15" s="79"/>
      <c r="G15" s="79"/>
      <c r="H15" s="79"/>
      <c r="I15" s="80"/>
      <c r="J15" s="68" t="s">
        <v>27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25"/>
      <c r="AE15" s="13"/>
    </row>
    <row r="16" spans="2:31" s="4" customFormat="1" ht="14.45" customHeight="1" x14ac:dyDescent="0.25">
      <c r="B16" s="12"/>
      <c r="C16" s="81"/>
      <c r="D16" s="82"/>
      <c r="E16" s="82"/>
      <c r="F16" s="82"/>
      <c r="G16" s="82"/>
      <c r="H16" s="82"/>
      <c r="I16" s="83"/>
      <c r="J16" s="70" t="s">
        <v>38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26"/>
      <c r="AE16" s="13"/>
    </row>
    <row r="17" spans="2:31" s="4" customFormat="1" ht="18" customHeight="1" x14ac:dyDescent="0.25">
      <c r="B17" s="12"/>
      <c r="C17" s="84" t="s">
        <v>3</v>
      </c>
      <c r="D17" s="85"/>
      <c r="E17" s="85"/>
      <c r="F17" s="85"/>
      <c r="G17" s="85"/>
      <c r="H17" s="85"/>
      <c r="I17" s="86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13"/>
    </row>
    <row r="18" spans="2:31" s="4" customFormat="1" ht="19.149999999999999" customHeight="1" x14ac:dyDescent="0.25">
      <c r="B18" s="12"/>
      <c r="C18" s="84" t="s">
        <v>28</v>
      </c>
      <c r="D18" s="85"/>
      <c r="E18" s="85"/>
      <c r="F18" s="85"/>
      <c r="G18" s="85"/>
      <c r="H18" s="85"/>
      <c r="I18" s="86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  <c r="AE18" s="13"/>
    </row>
    <row r="19" spans="2:31" s="4" customFormat="1" ht="18" customHeight="1" x14ac:dyDescent="0.25">
      <c r="B19" s="12"/>
      <c r="C19" s="84" t="s">
        <v>4</v>
      </c>
      <c r="D19" s="85"/>
      <c r="E19" s="85"/>
      <c r="F19" s="85"/>
      <c r="G19" s="85"/>
      <c r="H19" s="85"/>
      <c r="I19" s="86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  <c r="AE19" s="13"/>
    </row>
    <row r="20" spans="2:31" s="4" customFormat="1" ht="18" customHeight="1" x14ac:dyDescent="0.25">
      <c r="B20" s="12"/>
      <c r="C20" s="84" t="s">
        <v>5</v>
      </c>
      <c r="D20" s="85"/>
      <c r="E20" s="85"/>
      <c r="F20" s="85"/>
      <c r="G20" s="85"/>
      <c r="H20" s="85"/>
      <c r="I20" s="86"/>
      <c r="J20" s="32" t="s">
        <v>16</v>
      </c>
      <c r="K20" s="90"/>
      <c r="L20" s="90"/>
      <c r="M20" s="90"/>
      <c r="N20" s="112" t="s">
        <v>7</v>
      </c>
      <c r="O20" s="112"/>
      <c r="P20" s="112"/>
      <c r="Q20" s="112"/>
      <c r="R20" s="112"/>
      <c r="S20" s="45"/>
      <c r="T20" s="45"/>
      <c r="U20" s="45"/>
      <c r="V20" s="45"/>
      <c r="W20" s="74" t="s">
        <v>6</v>
      </c>
      <c r="X20" s="74"/>
      <c r="Y20" s="74"/>
      <c r="Z20" s="74"/>
      <c r="AA20" s="72"/>
      <c r="AB20" s="72"/>
      <c r="AC20" s="72"/>
      <c r="AD20" s="73"/>
      <c r="AE20" s="13"/>
    </row>
    <row r="21" spans="2:31" x14ac:dyDescent="0.25">
      <c r="B21" s="10"/>
      <c r="AE21" s="11"/>
    </row>
    <row r="22" spans="2:31" s="2" customFormat="1" ht="20.100000000000001" customHeight="1" x14ac:dyDescent="0.2">
      <c r="B22" s="14"/>
      <c r="C22" s="65" t="s">
        <v>17</v>
      </c>
      <c r="D22" s="36" t="s">
        <v>15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8"/>
      <c r="AA22" s="65" t="s">
        <v>14</v>
      </c>
      <c r="AB22" s="65"/>
      <c r="AC22" s="46" t="s">
        <v>8</v>
      </c>
      <c r="AD22" s="46"/>
      <c r="AE22" s="15"/>
    </row>
    <row r="23" spans="2:31" s="2" customFormat="1" ht="20.100000000000001" customHeight="1" x14ac:dyDescent="0.2">
      <c r="B23" s="14"/>
      <c r="C23" s="65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1"/>
      <c r="AA23" s="65"/>
      <c r="AB23" s="65"/>
      <c r="AC23" s="46"/>
      <c r="AD23" s="46"/>
      <c r="AE23" s="15"/>
    </row>
    <row r="24" spans="2:31" s="2" customFormat="1" ht="37.15" customHeight="1" x14ac:dyDescent="0.2">
      <c r="B24" s="14"/>
      <c r="C24" s="21">
        <v>1</v>
      </c>
      <c r="D24" s="47" t="s">
        <v>43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9"/>
      <c r="AA24" s="50" t="s">
        <v>33</v>
      </c>
      <c r="AB24" s="51"/>
      <c r="AC24" s="52">
        <v>20</v>
      </c>
      <c r="AD24" s="53"/>
      <c r="AE24" s="15"/>
    </row>
    <row r="25" spans="2:31" s="2" customFormat="1" ht="37.15" customHeight="1" x14ac:dyDescent="0.2">
      <c r="B25" s="14"/>
      <c r="C25" s="5">
        <v>2</v>
      </c>
      <c r="D25" s="42" t="s">
        <v>44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4"/>
      <c r="AA25" s="59" t="s">
        <v>34</v>
      </c>
      <c r="AB25" s="60"/>
      <c r="AC25" s="54">
        <v>20</v>
      </c>
      <c r="AD25" s="55"/>
      <c r="AE25" s="15"/>
    </row>
    <row r="26" spans="2:31" s="2" customFormat="1" ht="37.15" customHeight="1" x14ac:dyDescent="0.2">
      <c r="B26" s="14"/>
      <c r="C26" s="5">
        <v>3</v>
      </c>
      <c r="D26" s="56" t="s">
        <v>31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8"/>
      <c r="AA26" s="61" t="s">
        <v>42</v>
      </c>
      <c r="AB26" s="62"/>
      <c r="AC26" s="54">
        <v>15</v>
      </c>
      <c r="AD26" s="55"/>
      <c r="AE26" s="15"/>
    </row>
    <row r="27" spans="2:31" s="2" customFormat="1" ht="37.15" customHeight="1" x14ac:dyDescent="0.2">
      <c r="B27" s="14"/>
      <c r="C27" s="5">
        <v>4</v>
      </c>
      <c r="D27" s="33" t="s">
        <v>32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5"/>
      <c r="AA27" s="61" t="s">
        <v>35</v>
      </c>
      <c r="AB27" s="62"/>
      <c r="AC27" s="54">
        <v>15</v>
      </c>
      <c r="AD27" s="55"/>
      <c r="AE27" s="15"/>
    </row>
    <row r="28" spans="2:31" s="2" customFormat="1" ht="37.15" customHeight="1" x14ac:dyDescent="0.2">
      <c r="B28" s="14"/>
      <c r="C28" s="22">
        <v>5</v>
      </c>
      <c r="D28" s="33" t="s">
        <v>46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5"/>
      <c r="AA28" s="63" t="s">
        <v>36</v>
      </c>
      <c r="AB28" s="64"/>
      <c r="AC28" s="54">
        <v>20</v>
      </c>
      <c r="AD28" s="55"/>
      <c r="AE28" s="15"/>
    </row>
    <row r="29" spans="2:31" s="2" customFormat="1" ht="37.15" customHeight="1" x14ac:dyDescent="0.2">
      <c r="B29" s="14"/>
      <c r="C29" s="5">
        <v>6</v>
      </c>
      <c r="D29" s="33" t="s">
        <v>45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5"/>
      <c r="AA29" s="61" t="s">
        <v>37</v>
      </c>
      <c r="AB29" s="62"/>
      <c r="AC29" s="54">
        <v>10</v>
      </c>
      <c r="AD29" s="55"/>
      <c r="AE29" s="15"/>
    </row>
    <row r="30" spans="2:31" s="2" customFormat="1" ht="15" customHeight="1" x14ac:dyDescent="0.2">
      <c r="B30" s="14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15"/>
    </row>
    <row r="31" spans="2:31" x14ac:dyDescent="0.25">
      <c r="B31" s="10"/>
      <c r="AE31" s="11"/>
    </row>
    <row r="32" spans="2:31" ht="15" customHeight="1" x14ac:dyDescent="0.25">
      <c r="B32" s="10"/>
      <c r="C32" s="67" t="s">
        <v>9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11"/>
    </row>
    <row r="33" spans="2:31" ht="15.75" customHeight="1" x14ac:dyDescent="0.25">
      <c r="B33" s="10"/>
      <c r="C33" s="65" t="s">
        <v>13</v>
      </c>
      <c r="D33" s="65" t="s">
        <v>10</v>
      </c>
      <c r="E33" s="65"/>
      <c r="F33" s="28" t="s">
        <v>29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65" t="s">
        <v>12</v>
      </c>
      <c r="AE33" s="11"/>
    </row>
    <row r="34" spans="2:31" ht="15" customHeight="1" x14ac:dyDescent="0.25">
      <c r="B34" s="10"/>
      <c r="C34" s="65"/>
      <c r="D34" s="46" t="s">
        <v>22</v>
      </c>
      <c r="E34" s="46" t="s">
        <v>23</v>
      </c>
      <c r="F34" s="65">
        <v>1</v>
      </c>
      <c r="G34" s="65"/>
      <c r="H34" s="65"/>
      <c r="I34" s="65"/>
      <c r="J34" s="65">
        <v>2</v>
      </c>
      <c r="K34" s="65"/>
      <c r="L34" s="65"/>
      <c r="M34" s="65"/>
      <c r="N34" s="65">
        <v>3</v>
      </c>
      <c r="O34" s="65"/>
      <c r="P34" s="65"/>
      <c r="Q34" s="65"/>
      <c r="R34" s="65">
        <v>4</v>
      </c>
      <c r="S34" s="65"/>
      <c r="T34" s="65"/>
      <c r="U34" s="65"/>
      <c r="V34" s="65">
        <v>5</v>
      </c>
      <c r="W34" s="65"/>
      <c r="X34" s="65"/>
      <c r="Y34" s="65"/>
      <c r="Z34" s="65">
        <v>6</v>
      </c>
      <c r="AA34" s="65"/>
      <c r="AB34" s="65"/>
      <c r="AC34" s="65"/>
      <c r="AD34" s="65"/>
      <c r="AE34" s="11"/>
    </row>
    <row r="35" spans="2:31" ht="15" customHeight="1" x14ac:dyDescent="0.25">
      <c r="B35" s="10"/>
      <c r="C35" s="65"/>
      <c r="D35" s="46"/>
      <c r="E35" s="46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11"/>
    </row>
    <row r="36" spans="2:31" ht="14.25" customHeight="1" x14ac:dyDescent="0.25">
      <c r="B36" s="10"/>
      <c r="C36" s="65"/>
      <c r="D36" s="46"/>
      <c r="E36" s="46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1"/>
    </row>
    <row r="37" spans="2:31" ht="19.149999999999999" customHeight="1" x14ac:dyDescent="0.25">
      <c r="B37" s="10"/>
      <c r="C37" s="5">
        <v>1</v>
      </c>
      <c r="D37" s="23"/>
      <c r="E37" s="23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4">
        <f>F37+J37+N37+R37+V37+X37+Z37</f>
        <v>0</v>
      </c>
      <c r="AE37" s="11"/>
    </row>
    <row r="38" spans="2:31" ht="18" customHeight="1" x14ac:dyDescent="0.25">
      <c r="B38" s="10"/>
      <c r="C38" s="5">
        <v>2</v>
      </c>
      <c r="D38" s="23"/>
      <c r="E38" s="2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4">
        <f t="shared" ref="AD38:AD41" si="0">F38+J38+N38+R38+V38+X38+Z38</f>
        <v>0</v>
      </c>
      <c r="AE38" s="11"/>
    </row>
    <row r="39" spans="2:31" ht="16.899999999999999" customHeight="1" x14ac:dyDescent="0.25">
      <c r="B39" s="10"/>
      <c r="C39" s="5">
        <v>3</v>
      </c>
      <c r="D39" s="23"/>
      <c r="E39" s="23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4">
        <f t="shared" si="0"/>
        <v>0</v>
      </c>
      <c r="AE39" s="11"/>
    </row>
    <row r="40" spans="2:31" ht="16.899999999999999" customHeight="1" x14ac:dyDescent="0.25">
      <c r="B40" s="10"/>
      <c r="C40" s="5">
        <v>4</v>
      </c>
      <c r="D40" s="23"/>
      <c r="E40" s="2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4">
        <f t="shared" si="0"/>
        <v>0</v>
      </c>
      <c r="AE40" s="11"/>
    </row>
    <row r="41" spans="2:31" ht="18" customHeight="1" x14ac:dyDescent="0.25">
      <c r="B41" s="10"/>
      <c r="C41" s="5">
        <v>5</v>
      </c>
      <c r="D41" s="23"/>
      <c r="E41" s="23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4">
        <f t="shared" si="0"/>
        <v>0</v>
      </c>
      <c r="AE41" s="11"/>
    </row>
    <row r="42" spans="2:31" x14ac:dyDescent="0.25">
      <c r="B42" s="10"/>
      <c r="AE42" s="11"/>
    </row>
    <row r="43" spans="2:31" ht="16.899999999999999" customHeight="1" x14ac:dyDescent="0.25">
      <c r="B43" s="10"/>
      <c r="C43" s="107" t="s">
        <v>18</v>
      </c>
      <c r="D43" s="108"/>
      <c r="E43" s="108"/>
      <c r="F43" s="108"/>
      <c r="G43" s="108"/>
      <c r="H43" s="108"/>
      <c r="I43" s="108"/>
      <c r="J43" s="108"/>
      <c r="K43" s="109"/>
      <c r="L43" s="89" t="s">
        <v>19</v>
      </c>
      <c r="M43" s="89"/>
      <c r="N43" s="89"/>
      <c r="O43" s="89"/>
      <c r="P43" s="89"/>
      <c r="Q43" s="89"/>
      <c r="R43" s="89"/>
      <c r="S43" s="89"/>
      <c r="T43" s="89"/>
      <c r="U43" s="97" t="s">
        <v>20</v>
      </c>
      <c r="V43" s="98"/>
      <c r="W43" s="98"/>
      <c r="X43" s="98"/>
      <c r="Y43" s="98"/>
      <c r="Z43" s="98"/>
      <c r="AA43" s="98"/>
      <c r="AB43" s="98"/>
      <c r="AC43" s="98"/>
      <c r="AD43" s="99"/>
      <c r="AE43" s="11"/>
    </row>
    <row r="44" spans="2:31" x14ac:dyDescent="0.25">
      <c r="B44" s="10"/>
      <c r="C44" s="100" t="s">
        <v>11</v>
      </c>
      <c r="D44" s="101"/>
      <c r="E44" s="102"/>
      <c r="F44" s="102"/>
      <c r="G44" s="102"/>
      <c r="H44" s="102"/>
      <c r="I44" s="102"/>
      <c r="J44" s="102"/>
      <c r="K44" s="103"/>
      <c r="L44" s="90" t="s">
        <v>21</v>
      </c>
      <c r="M44" s="90"/>
      <c r="N44" s="90"/>
      <c r="O44" s="90"/>
      <c r="P44" s="90"/>
      <c r="Q44" s="90"/>
      <c r="R44" s="90"/>
      <c r="S44" s="90"/>
      <c r="T44" s="90"/>
      <c r="U44" s="91"/>
      <c r="V44" s="92"/>
      <c r="W44" s="92"/>
      <c r="X44" s="92"/>
      <c r="Y44" s="92"/>
      <c r="Z44" s="92"/>
      <c r="AA44" s="92"/>
      <c r="AB44" s="92"/>
      <c r="AC44" s="92"/>
      <c r="AD44" s="93"/>
      <c r="AE44" s="11"/>
    </row>
    <row r="45" spans="2:31" x14ac:dyDescent="0.25">
      <c r="B45" s="10"/>
      <c r="C45" s="100"/>
      <c r="D45" s="104"/>
      <c r="E45" s="105"/>
      <c r="F45" s="105"/>
      <c r="G45" s="105"/>
      <c r="H45" s="105"/>
      <c r="I45" s="105"/>
      <c r="J45" s="105"/>
      <c r="K45" s="106"/>
      <c r="L45" s="90"/>
      <c r="M45" s="90"/>
      <c r="N45" s="90"/>
      <c r="O45" s="90"/>
      <c r="P45" s="90"/>
      <c r="Q45" s="90"/>
      <c r="R45" s="90"/>
      <c r="S45" s="90"/>
      <c r="T45" s="90"/>
      <c r="U45" s="94"/>
      <c r="V45" s="95"/>
      <c r="W45" s="95"/>
      <c r="X45" s="95"/>
      <c r="Y45" s="95"/>
      <c r="Z45" s="95"/>
      <c r="AA45" s="95"/>
      <c r="AB45" s="95"/>
      <c r="AC45" s="95"/>
      <c r="AD45" s="96"/>
      <c r="AE45" s="11"/>
    </row>
    <row r="46" spans="2:31" ht="16.149999999999999" customHeight="1" x14ac:dyDescent="0.25">
      <c r="B46" s="10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11"/>
    </row>
    <row r="47" spans="2:31" ht="15" customHeight="1" thickBot="1" x14ac:dyDescent="0.3">
      <c r="B47" s="16"/>
      <c r="C47" s="87" t="s">
        <v>47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17"/>
      <c r="W47" s="17"/>
      <c r="X47" s="17"/>
      <c r="Y47" s="17"/>
      <c r="Z47" s="17"/>
      <c r="AA47" s="17"/>
      <c r="AB47" s="17"/>
      <c r="AC47" s="17"/>
      <c r="AD47" s="17"/>
      <c r="AE47" s="18"/>
    </row>
  </sheetData>
  <mergeCells count="100">
    <mergeCell ref="D3:AB3"/>
    <mergeCell ref="D4:AB4"/>
    <mergeCell ref="D6:AB6"/>
    <mergeCell ref="D33:E33"/>
    <mergeCell ref="D34:D36"/>
    <mergeCell ref="E34:E36"/>
    <mergeCell ref="AA26:AB26"/>
    <mergeCell ref="AA27:AB27"/>
    <mergeCell ref="J20:M20"/>
    <mergeCell ref="J19:AD19"/>
    <mergeCell ref="N20:R20"/>
    <mergeCell ref="J9:AC9"/>
    <mergeCell ref="J10:AC10"/>
    <mergeCell ref="J11:AC11"/>
    <mergeCell ref="J12:AC12"/>
    <mergeCell ref="J13:AC13"/>
    <mergeCell ref="AC27:AD27"/>
    <mergeCell ref="C47:U47"/>
    <mergeCell ref="C46:AD46"/>
    <mergeCell ref="L43:T43"/>
    <mergeCell ref="L44:T45"/>
    <mergeCell ref="U44:AD45"/>
    <mergeCell ref="U43:AD43"/>
    <mergeCell ref="C44:C45"/>
    <mergeCell ref="D44:K45"/>
    <mergeCell ref="C43:K43"/>
    <mergeCell ref="J41:M41"/>
    <mergeCell ref="N34:Q36"/>
    <mergeCell ref="J34:M36"/>
    <mergeCell ref="Z41:AC41"/>
    <mergeCell ref="N37:Q37"/>
    <mergeCell ref="J14:AC14"/>
    <mergeCell ref="J15:AC15"/>
    <mergeCell ref="J16:AC16"/>
    <mergeCell ref="C33:C36"/>
    <mergeCell ref="F39:I39"/>
    <mergeCell ref="F38:I38"/>
    <mergeCell ref="C22:C23"/>
    <mergeCell ref="AA20:AD20"/>
    <mergeCell ref="W20:Z20"/>
    <mergeCell ref="C9:I16"/>
    <mergeCell ref="C17:I17"/>
    <mergeCell ref="C18:I18"/>
    <mergeCell ref="C20:I20"/>
    <mergeCell ref="C19:I19"/>
    <mergeCell ref="AC25:AD25"/>
    <mergeCell ref="AA22:AB23"/>
    <mergeCell ref="J39:M39"/>
    <mergeCell ref="C30:AD30"/>
    <mergeCell ref="C32:AD32"/>
    <mergeCell ref="AD33:AD36"/>
    <mergeCell ref="F34:I36"/>
    <mergeCell ref="Z34:AC36"/>
    <mergeCell ref="R34:U36"/>
    <mergeCell ref="AC28:AD28"/>
    <mergeCell ref="AA29:AB29"/>
    <mergeCell ref="AA28:AB28"/>
    <mergeCell ref="V34:Y36"/>
    <mergeCell ref="F37:I37"/>
    <mergeCell ref="AC29:AD29"/>
    <mergeCell ref="C3:C6"/>
    <mergeCell ref="J18:AD18"/>
    <mergeCell ref="J17:AD17"/>
    <mergeCell ref="D29:Z29"/>
    <mergeCell ref="D22:Z23"/>
    <mergeCell ref="D25:Z25"/>
    <mergeCell ref="S20:V20"/>
    <mergeCell ref="AC22:AD23"/>
    <mergeCell ref="D24:Z24"/>
    <mergeCell ref="AA24:AB24"/>
    <mergeCell ref="AC24:AD24"/>
    <mergeCell ref="AC26:AD26"/>
    <mergeCell ref="D26:Z26"/>
    <mergeCell ref="D28:Z28"/>
    <mergeCell ref="AA25:AB25"/>
    <mergeCell ref="D27:Z27"/>
    <mergeCell ref="Z40:AC40"/>
    <mergeCell ref="Z39:AC39"/>
    <mergeCell ref="Z38:AC38"/>
    <mergeCell ref="Z37:AC37"/>
    <mergeCell ref="F33:AC33"/>
    <mergeCell ref="J38:M38"/>
    <mergeCell ref="J37:M37"/>
    <mergeCell ref="R39:U39"/>
    <mergeCell ref="R38:U38"/>
    <mergeCell ref="R37:U37"/>
    <mergeCell ref="V37:Y37"/>
    <mergeCell ref="V38:Y38"/>
    <mergeCell ref="V39:Y39"/>
    <mergeCell ref="V40:Y40"/>
    <mergeCell ref="N39:Q39"/>
    <mergeCell ref="N38:Q38"/>
    <mergeCell ref="V41:Y41"/>
    <mergeCell ref="N41:Q41"/>
    <mergeCell ref="N40:Q40"/>
    <mergeCell ref="F41:I41"/>
    <mergeCell ref="R41:U41"/>
    <mergeCell ref="R40:U40"/>
    <mergeCell ref="F40:I40"/>
    <mergeCell ref="J40:M40"/>
  </mergeCells>
  <pageMargins left="0.25" right="0.25" top="0.75" bottom="0.75" header="0.3" footer="0.3"/>
  <pageSetup paperSize="9" scale="71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YSD</vt:lpstr>
      <vt:lpstr>YSD!Yazdırma_Alanı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Ceylan Merve BİNİCİ</cp:lastModifiedBy>
  <cp:lastPrinted>2025-12-23T06:19:29Z</cp:lastPrinted>
  <dcterms:created xsi:type="dcterms:W3CDTF">2021-02-16T08:55:30Z</dcterms:created>
  <dcterms:modified xsi:type="dcterms:W3CDTF">2025-12-24T07:46:59Z</dcterms:modified>
</cp:coreProperties>
</file>